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barbaramorawiec/Desktop/"/>
    </mc:Choice>
  </mc:AlternateContent>
  <xr:revisionPtr revIDLastSave="0" documentId="13_ncr:1_{E5016BEA-FF09-7147-873D-484A257CD993}" xr6:coauthVersionLast="33" xr6:coauthVersionMax="33" xr10:uidLastSave="{00000000-0000-0000-0000-000000000000}"/>
  <bookViews>
    <workbookView xWindow="0" yWindow="460" windowWidth="21840" windowHeight="12440" xr2:uid="{00000000-000D-0000-FFFF-FFFF00000000}"/>
  </bookViews>
  <sheets>
    <sheet name="AKCJA MIRABELKA" sheetId="2" r:id="rId1"/>
  </sheets>
  <definedNames>
    <definedName name="_xlnm._FilterDatabase" localSheetId="0" hidden="1">'AKCJA MIRABELKA'!$A$3:$I$4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J4" i="2"/>
  <c r="I4" i="2"/>
</calcChain>
</file>

<file path=xl/sharedStrings.xml><?xml version="1.0" encoding="utf-8"?>
<sst xmlns="http://schemas.openxmlformats.org/spreadsheetml/2006/main" count="18" uniqueCount="18">
  <si>
    <t>dane do faktury i miejsce dostawy</t>
  </si>
  <si>
    <t>EAN</t>
  </si>
  <si>
    <t>TYTUŁ</t>
  </si>
  <si>
    <t>CENA KATALOGOWA</t>
  </si>
  <si>
    <t>CENA NETTO</t>
  </si>
  <si>
    <t>VAT</t>
  </si>
  <si>
    <t>CENA ZAKUPU</t>
  </si>
  <si>
    <t>UDZIELONY RABAT</t>
  </si>
  <si>
    <t>ZAMÓWIENIE</t>
  </si>
  <si>
    <t>Mirabelka</t>
  </si>
  <si>
    <t>ILOŚC ZAMÓWIONYCH EGZ</t>
  </si>
  <si>
    <t>2 lub więcej</t>
  </si>
  <si>
    <t>RABAT 30% /40%kwota netto</t>
  </si>
  <si>
    <t>RABAT 30%/40% kwota brutto</t>
  </si>
  <si>
    <r>
      <t xml:space="preserve">Wypełniony formularz należy przesłać pocztą elektroniczną na adres: </t>
    </r>
    <r>
      <rPr>
        <b/>
        <sz val="11"/>
        <color rgb="FFFF0000"/>
        <rFont val="Calibri (Tekst podstawowy)_x0000_"/>
        <charset val="238"/>
      </rPr>
      <t>beata.florczak@zielonasowa.pl</t>
    </r>
  </si>
  <si>
    <t xml:space="preserve">Wysyłka bezpłatna pod jeden adres: </t>
  </si>
  <si>
    <t>wpisz dane i adres</t>
  </si>
  <si>
    <t>wpisz 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</si>
</sst>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zł&quot;_-;\-* #,##0.00\ &quot;zł&quot;_-;_-* &quot;-&quot;??\ &quot;zł&quot;_-;_-@_-"/>
    <numFmt numFmtId="165" formatCode="#,##0.00&quot; zł &quot;;#,##0.00&quot; zł &quot;;&quot;-&quot;#&quot; zł &quot;;&quot; &quot;@&quot; 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2"/>
      <name val="新細明體"/>
      <family val="1"/>
      <charset val="136"/>
    </font>
    <font>
      <b/>
      <sz val="11"/>
      <color rgb="FFFF0000"/>
      <name val="Calibri (Tekst podstawowy)_x0000_"/>
      <charset val="238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9" fontId="8" fillId="0" borderId="0" applyFont="0" applyBorder="0" applyProtection="0"/>
    <xf numFmtId="0" fontId="9" fillId="0" borderId="0">
      <alignment vertical="center"/>
    </xf>
    <xf numFmtId="165" fontId="8" fillId="0" borderId="0" applyFont="0" applyBorder="0" applyProtection="0"/>
  </cellStyleXfs>
  <cellXfs count="45">
    <xf numFmtId="0" fontId="0" fillId="0" borderId="0" xfId="0"/>
    <xf numFmtId="1" fontId="4" fillId="0" borderId="1" xfId="1" applyNumberFormat="1" applyFont="1" applyFill="1" applyBorder="1" applyAlignment="1">
      <alignment horizontal="left"/>
    </xf>
    <xf numFmtId="1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left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/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</cellXfs>
  <cellStyles count="11">
    <cellStyle name="0,0_x000d__x000a_NA_x000d__x000a_" xfId="1" xr:uid="{00000000-0005-0000-0000-000000000000}"/>
    <cellStyle name="Excel Built-in Percent" xfId="8" xr:uid="{00000000-0005-0000-0000-000001000000}"/>
    <cellStyle name="Normalny" xfId="0" builtinId="0"/>
    <cellStyle name="Normalny 2" xfId="4" xr:uid="{00000000-0005-0000-0000-000003000000}"/>
    <cellStyle name="Normalny 2 2" xfId="5" xr:uid="{00000000-0005-0000-0000-000004000000}"/>
    <cellStyle name="Normalny 3" xfId="6" xr:uid="{00000000-0005-0000-0000-000005000000}"/>
    <cellStyle name="Normalny 3 2" xfId="2" xr:uid="{00000000-0005-0000-0000-000006000000}"/>
    <cellStyle name="Procentowy 2" xfId="3" xr:uid="{00000000-0005-0000-0000-000007000000}"/>
    <cellStyle name="Walutowy 2" xfId="10" xr:uid="{00000000-0005-0000-0000-000008000000}"/>
    <cellStyle name="Walutowy 3" xfId="7" xr:uid="{00000000-0005-0000-0000-000009000000}"/>
    <cellStyle name="一般_Deliveries_Tracking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3819525" cy="0"/>
    <xdr:pic>
      <xdr:nvPicPr>
        <xdr:cNvPr id="2" name="Obraz 2" descr="Top-Modelki-na-pokazie-mody-08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7719000"/>
          <a:ext cx="381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12"/>
  <sheetViews>
    <sheetView tabSelected="1" workbookViewId="0">
      <pane ySplit="3" topLeftCell="A4" activePane="bottomLeft" state="frozen"/>
      <selection activeCell="F1" sqref="F1"/>
      <selection pane="bottomLeft" activeCell="B12" sqref="B12:D12"/>
    </sheetView>
  </sheetViews>
  <sheetFormatPr baseColWidth="10" defaultColWidth="8.83203125" defaultRowHeight="15"/>
  <cols>
    <col min="1" max="1" width="14.1640625" style="21" bestFit="1" customWidth="1"/>
    <col min="2" max="2" width="52.5" style="20" customWidth="1"/>
    <col min="3" max="3" width="11.5" style="23" bestFit="1" customWidth="1"/>
    <col min="4" max="4" width="17.5" style="24" bestFit="1" customWidth="1"/>
    <col min="5" max="5" width="6.33203125" style="23" customWidth="1"/>
    <col min="6" max="6" width="9.33203125" style="23" hidden="1" customWidth="1"/>
    <col min="7" max="7" width="11.5" style="23" hidden="1" customWidth="1"/>
    <col min="8" max="8" width="8.5" style="23" hidden="1" customWidth="1"/>
    <col min="9" max="9" width="25.5" customWidth="1"/>
    <col min="10" max="10" width="19.6640625" bestFit="1" customWidth="1"/>
    <col min="11" max="11" width="22" style="23" customWidth="1"/>
  </cols>
  <sheetData>
    <row r="1" spans="1:241" s="6" customFormat="1">
      <c r="A1" s="1"/>
      <c r="B1" s="3" t="s">
        <v>0</v>
      </c>
      <c r="C1" s="4"/>
      <c r="D1" s="4"/>
      <c r="E1" s="5"/>
      <c r="F1" s="25"/>
      <c r="G1" s="2"/>
      <c r="H1" s="26"/>
      <c r="I1" s="19"/>
      <c r="K1" s="35"/>
    </row>
    <row r="2" spans="1:241" s="6" customFormat="1">
      <c r="A2" s="1"/>
      <c r="B2" s="43" t="s">
        <v>16</v>
      </c>
      <c r="C2" s="4"/>
      <c r="D2" s="4"/>
      <c r="E2" s="7"/>
      <c r="F2" s="27"/>
      <c r="G2" s="22"/>
      <c r="H2" s="28"/>
      <c r="I2" s="19"/>
      <c r="K2" s="36"/>
    </row>
    <row r="3" spans="1:241" s="15" customFormat="1" ht="30">
      <c r="A3" s="8" t="s">
        <v>1</v>
      </c>
      <c r="B3" s="11" t="s">
        <v>2</v>
      </c>
      <c r="C3" s="12" t="s">
        <v>4</v>
      </c>
      <c r="D3" s="12" t="s">
        <v>3</v>
      </c>
      <c r="E3" s="13" t="s">
        <v>5</v>
      </c>
      <c r="F3" s="9" t="s">
        <v>6</v>
      </c>
      <c r="G3" s="9" t="s">
        <v>7</v>
      </c>
      <c r="H3" s="9" t="s">
        <v>8</v>
      </c>
      <c r="I3" s="10" t="s">
        <v>12</v>
      </c>
      <c r="J3" s="10" t="s">
        <v>13</v>
      </c>
      <c r="K3" s="39" t="s">
        <v>10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</row>
    <row r="4" spans="1:241" s="6" customFormat="1">
      <c r="A4" s="29">
        <v>9788380737716</v>
      </c>
      <c r="B4" s="31" t="s">
        <v>9</v>
      </c>
      <c r="C4" s="37">
        <v>33.24</v>
      </c>
      <c r="D4" s="37">
        <v>34.9</v>
      </c>
      <c r="E4" s="33">
        <v>0.05</v>
      </c>
      <c r="F4" s="32"/>
      <c r="G4" s="34"/>
      <c r="H4" s="30"/>
      <c r="I4" s="37">
        <f>C4*0.7</f>
        <v>23.268000000000001</v>
      </c>
      <c r="J4" s="37">
        <f>D4*0.7</f>
        <v>24.429999999999996</v>
      </c>
      <c r="K4" s="40">
        <v>1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6"/>
    </row>
    <row r="5" spans="1:241">
      <c r="I5" s="38">
        <f>C4*0.6</f>
        <v>19.943999999999999</v>
      </c>
      <c r="J5" s="38">
        <f>D4*0.6</f>
        <v>20.939999999999998</v>
      </c>
      <c r="K5" s="41" t="s">
        <v>11</v>
      </c>
    </row>
    <row r="9" spans="1:241" ht="30" customHeight="1">
      <c r="B9" s="42" t="s">
        <v>14</v>
      </c>
      <c r="C9" s="42"/>
      <c r="D9" s="42"/>
    </row>
    <row r="10" spans="1:241">
      <c r="B10" s="42"/>
      <c r="C10" s="42"/>
      <c r="D10" s="42"/>
    </row>
    <row r="11" spans="1:241">
      <c r="B11" s="42" t="s">
        <v>15</v>
      </c>
      <c r="C11" s="42"/>
      <c r="D11" s="42"/>
    </row>
    <row r="12" spans="1:241">
      <c r="B12" s="44" t="s">
        <v>17</v>
      </c>
      <c r="C12" s="44"/>
      <c r="D12" s="44"/>
    </row>
  </sheetData>
  <mergeCells count="3">
    <mergeCell ref="B9:D10"/>
    <mergeCell ref="B11:D11"/>
    <mergeCell ref="B12:D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AKCJA MIRABELKA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Dzaman</dc:creator>
  <cp:lastModifiedBy>Użytkownik pakietu Microsoft Office</cp:lastModifiedBy>
  <dcterms:created xsi:type="dcterms:W3CDTF">2018-01-17T14:11:59Z</dcterms:created>
  <dcterms:modified xsi:type="dcterms:W3CDTF">2018-07-11T13:29:30Z</dcterms:modified>
</cp:coreProperties>
</file>